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2AD677C3-5CE8-4623-8D60-7A9E4920755A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mayo 2025   " sheetId="102" r:id="rId4"/>
  </sheets>
  <definedNames>
    <definedName name="_xlnm.Print_Area" localSheetId="3">'Informe mayo 2025   '!$A$1:$E$30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<sst xmlns="http://schemas.openxmlformats.org/spreadsheetml/2006/main" count="56" uniqueCount="54">
  <si>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</si>
  <si>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</si>
  <si>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</si>
  <si>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</si>
  <si>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</si>
  <si>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</si>
  <si>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</si>
  <si>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</si>
  <si>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</si>
  <si>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</si>
  <si>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</si>
  <si>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</si>
  <si>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</si>
  <si>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</si>
  <si>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</si>
  <si>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</si>
  <si>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</si>
  <si>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</si>
  <si>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</si>
  <si>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 xml:space="preserve">	Jardín Nuris Flor, SRL</t>
  </si>
  <si>
    <t xml:space="preserve">   Correspondiente al mes de mayo 2025</t>
  </si>
  <si>
    <t>PRO CONSUMIDOR-DAF-CD-2025-0031</t>
  </si>
  <si>
    <t>ADQUISICIÓN DE PROVISIONES DE COMIDAS FRESCAS PARA LA DIRECCION EJECUTIVA DE ESTA INSTITUCION.</t>
  </si>
  <si>
    <t xml:space="preserve">Cancelado </t>
  </si>
  <si>
    <t>PRO CONSUMIDOR-DAF-CD-2025-0032</t>
  </si>
  <si>
    <t>SERVICIO DE INCINERACION DE CILINDROS GLP DECOMISADOS</t>
  </si>
  <si>
    <t>RESIDUOS CLASIFICADOS DIVERSOS RESICLA, SRL</t>
  </si>
  <si>
    <t>PRO CONSUMIDOR-DAF-CD-2025-0030</t>
  </si>
  <si>
    <t>ADQUISICION DE MATERIALES ELECTRICOS Y FERRETEROS PARA USO DE LA INSTITUCION</t>
  </si>
  <si>
    <t xml:space="preserve">	Dos-García, SRL</t>
  </si>
  <si>
    <t>EFIITSA, EIRL</t>
  </si>
  <si>
    <t>TECHBOX, EIRL</t>
  </si>
  <si>
    <t>PRO CONSUMIDOR-DAF-CD-2025-0033</t>
  </si>
  <si>
    <t>ADQUISICION DE ARREGLO DE FLORES A REQUIERIMIENTO PARA CUBRIR NECESIDADES DE LA INSTITUCION</t>
  </si>
  <si>
    <t>PRO CONSUMIDOR-DAF-CD-2025-0034</t>
  </si>
  <si>
    <t>SERVICIO DE LIMPIEZA DE CISTERNA O POZO DE ESTA INSTITUCION</t>
  </si>
  <si>
    <t>Soluhd, SRL</t>
  </si>
  <si>
    <t>PRO CONSUMIDOR-DAF-CD-2025-0035</t>
  </si>
  <si>
    <t>ADQUISICIÓN CARPETAS, BOLIGRAFOS Y REPUESTOS PUNTA FINA PARA FIRMA DE CONVENIOS</t>
  </si>
  <si>
    <t>Impresos CV, SRL</t>
  </si>
  <si>
    <t>PRO CONSUMIDOR-DAF-CD-2025-0036</t>
  </si>
  <si>
    <t>ADQUISICIÓN DE BOTELLONES Y BOTELLITAS DE AGUA PARA USO DE ESTA INSTITUCIÓN</t>
  </si>
  <si>
    <t>Alimentary Land JAGD, SRL</t>
  </si>
  <si>
    <t>PRO CONSUMIDOR-DAF-CD-2025-0037</t>
  </si>
  <si>
    <t>ADQUISICION REFRIGERIO PARA DIVERSAS CHARLAS EDUCATIVAS PARA FORTALECIMIENTO DE LOS EMPLEADOS, ACTIVIDADES DE INTEGRACIÓN (CAPACITACIÓN, NAVIDADES Y OTROS) Y CONMEMORATIVAS (MADRES, PADRES).</t>
  </si>
  <si>
    <t>Merca Del Atlántico, SRL</t>
  </si>
  <si>
    <t>PRO CONSUMIDOR-DAF-CD-2025-0038</t>
  </si>
  <si>
    <t>ADQUISICION DE MICROFONOS Y TELEFONOS PARA SER USADOS EN DIFERENTES AREAS DE LA INSTITUCION</t>
  </si>
  <si>
    <t>En proceso</t>
  </si>
  <si>
    <t>PRO CONSUMIDOR-DAF-CD-2025-0039</t>
  </si>
  <si>
    <t>SERVICIOS O PROGRAMAS DE RELACIONES PUBLICAS</t>
  </si>
  <si>
    <t xml:space="preserve">	PROEXPO, SRL</t>
  </si>
  <si>
    <t>PRO CONSUMIDOR-DAF-CD-2025-0040</t>
  </si>
  <si>
    <t>ADQUISICIÓN DE PROVISIONES DE COMIDAS FRESCAS PARA LA DIRECCION EJECUTIVA DE ESTA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</si>
</sst>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14" fontId="18" fillId="0" borderId="7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4" fontId="18" fillId="0" borderId="0" xfId="0" applyNumberFormat="1" applyFont="1" applyAlignment="1">
      <alignment horizontal="center" vertical="center" wrapText="1"/>
    </xf>
    <xf numFmtId="14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29</xdr:row>
      <xdr:rowOff>111125</xdr:rowOff>
    </xdr:from>
    <xdr:to>
      <xdr:col>4</xdr:col>
      <xdr:colOff>190500</xdr:colOff>
      <xdr:row>31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8"/>
      <c r="B5" s="58"/>
      <c r="C5" s="58"/>
      <c r="D5" s="58"/>
      <c r="E5" s="58"/>
    </row>
    <row r="6" spans="1:7" ht="18" x14ac:dyDescent="0.25">
      <c r="A6" s="58" t="s">
        <v>4</v>
      </c>
      <c r="B6" s="58"/>
      <c r="C6" s="58"/>
      <c r="D6" s="58"/>
      <c r="E6" s="58"/>
    </row>
    <row r="7" spans="1:7" ht="18" customHeight="1" thickBot="1" x14ac:dyDescent="0.4">
      <c r="A7" s="59" t="s">
        <v>15</v>
      </c>
      <c r="B7" s="59"/>
      <c r="C7" s="59"/>
      <c r="D7" s="59"/>
      <c r="E7" s="59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0"/>
  <sheetViews>
    <sheetView tabSelected="1" topLeftCell="A3" zoomScale="60" zoomScaleNormal="60" zoomScaleSheetLayoutView="70" workbookViewId="0">
      <selection activeCell="C12" sqref="C12:C14"/>
    </sheetView>
  </sheetViews>
  <sheetFormatPr baseColWidth="10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61" t="s">
        <v>17</v>
      </c>
      <c r="B4" s="61"/>
      <c r="C4" s="61"/>
      <c r="D4" s="61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62" t="s">
        <v>16</v>
      </c>
      <c r="B5" s="62"/>
      <c r="C5" s="62"/>
      <c r="D5" s="62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63" t="s">
        <v>20</v>
      </c>
      <c r="B7" s="63"/>
      <c r="C7" s="63"/>
      <c r="D7" s="63"/>
      <c r="E7" s="63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29.25" customHeight="1" x14ac:dyDescent="0.25">
      <c r="A12" s="64" t="s">
        <v>27</v>
      </c>
      <c r="B12" s="67">
        <v>45791</v>
      </c>
      <c r="C12" s="64" t="s">
        <v>28</v>
      </c>
      <c r="D12" s="39" t="s">
        <v>29</v>
      </c>
      <c r="E12" s="70">
        <v>239291.06</v>
      </c>
    </row>
    <row r="13" spans="1:11" ht="31.5" customHeight="1" x14ac:dyDescent="0.25">
      <c r="A13" s="65"/>
      <c r="B13" s="68"/>
      <c r="C13" s="65"/>
      <c r="D13" s="39" t="s">
        <v>30</v>
      </c>
      <c r="E13" s="71"/>
    </row>
    <row r="14" spans="1:11" ht="25.5" customHeight="1" x14ac:dyDescent="0.25">
      <c r="A14" s="66"/>
      <c r="B14" s="69"/>
      <c r="C14" s="66"/>
      <c r="D14" s="39" t="s">
        <v>31</v>
      </c>
      <c r="E14" s="72"/>
    </row>
    <row r="15" spans="1:11" ht="75" customHeight="1" x14ac:dyDescent="0.25">
      <c r="A15" s="39" t="s">
        <v>21</v>
      </c>
      <c r="B15" s="38">
        <v>45783</v>
      </c>
      <c r="C15" s="45" t="s">
        <v>22</v>
      </c>
      <c r="D15" s="39" t="s">
        <v>23</v>
      </c>
      <c r="E15" s="44">
        <v>192104</v>
      </c>
    </row>
    <row r="16" spans="1:11" ht="65.25" customHeight="1" x14ac:dyDescent="0.25">
      <c r="A16" s="39" t="s">
        <v>24</v>
      </c>
      <c r="B16" s="38">
        <v>45784</v>
      </c>
      <c r="C16" s="45" t="s">
        <v>25</v>
      </c>
      <c r="D16" s="46" t="s">
        <v>26</v>
      </c>
      <c r="E16" s="44">
        <v>95840.01</v>
      </c>
    </row>
    <row r="17" spans="1:5" ht="75.75" customHeight="1" x14ac:dyDescent="0.25">
      <c r="A17" s="51" t="s">
        <v>32</v>
      </c>
      <c r="B17" s="50">
        <v>45792</v>
      </c>
      <c r="C17" s="52" t="s">
        <v>33</v>
      </c>
      <c r="D17" s="39" t="s">
        <v>19</v>
      </c>
      <c r="E17" s="49">
        <v>30000</v>
      </c>
    </row>
    <row r="18" spans="1:5" ht="77.25" customHeight="1" x14ac:dyDescent="0.25">
      <c r="A18" s="46" t="s">
        <v>34</v>
      </c>
      <c r="B18" s="38">
        <v>45784</v>
      </c>
      <c r="C18" s="47" t="s">
        <v>35</v>
      </c>
      <c r="D18" s="39" t="s">
        <v>36</v>
      </c>
      <c r="E18" s="44">
        <v>59000</v>
      </c>
    </row>
    <row r="19" spans="1:5" ht="68.25" customHeight="1" x14ac:dyDescent="0.25">
      <c r="A19" s="48" t="s">
        <v>37</v>
      </c>
      <c r="B19" s="38">
        <v>45784</v>
      </c>
      <c r="C19" s="47" t="s">
        <v>38</v>
      </c>
      <c r="D19" s="39" t="s">
        <v>39</v>
      </c>
      <c r="E19" s="44">
        <v>34220</v>
      </c>
    </row>
    <row r="20" spans="1:5" ht="68.25" customHeight="1" x14ac:dyDescent="0.25">
      <c r="A20" s="48" t="s">
        <v>40</v>
      </c>
      <c r="B20" s="38">
        <v>45799</v>
      </c>
      <c r="C20" s="47" t="s">
        <v>41</v>
      </c>
      <c r="D20" s="39" t="s">
        <v>42</v>
      </c>
      <c r="E20" s="44">
        <v>191000</v>
      </c>
    </row>
    <row r="21" spans="1:5" ht="132" customHeight="1" x14ac:dyDescent="0.25">
      <c r="A21" s="48" t="s">
        <v>43</v>
      </c>
      <c r="B21" s="38">
        <v>45797</v>
      </c>
      <c r="C21" s="47" t="s">
        <v>44</v>
      </c>
      <c r="D21" s="39" t="s">
        <v>45</v>
      </c>
      <c r="E21" s="44">
        <v>220901.9</v>
      </c>
    </row>
    <row r="22" spans="1:5" ht="77.25" customHeight="1" x14ac:dyDescent="0.25">
      <c r="A22" s="48" t="s">
        <v>46</v>
      </c>
      <c r="B22" s="38">
        <v>45798</v>
      </c>
      <c r="C22" s="47" t="s">
        <v>47</v>
      </c>
      <c r="D22" s="39" t="s">
        <v>48</v>
      </c>
      <c r="E22" s="44">
        <v>79447</v>
      </c>
    </row>
    <row r="23" spans="1:5" ht="77.25" customHeight="1" x14ac:dyDescent="0.25">
      <c r="A23" s="48" t="s">
        <v>49</v>
      </c>
      <c r="B23" s="38">
        <v>45803</v>
      </c>
      <c r="C23" s="47" t="s">
        <v>50</v>
      </c>
      <c r="D23" s="39" t="s">
        <v>51</v>
      </c>
      <c r="E23" s="44">
        <v>169967.2</v>
      </c>
    </row>
    <row r="24" spans="1:5" ht="77.25" customHeight="1" x14ac:dyDescent="0.25">
      <c r="A24" s="48" t="s">
        <v>52</v>
      </c>
      <c r="B24" s="38">
        <v>45804</v>
      </c>
      <c r="C24" s="47" t="s">
        <v>53</v>
      </c>
      <c r="D24" s="39" t="s">
        <v>42</v>
      </c>
      <c r="E24" s="44">
        <v>234922.74</v>
      </c>
    </row>
    <row r="25" spans="1:5" ht="77.25" customHeight="1" x14ac:dyDescent="0.25">
      <c r="A25" s="53"/>
      <c r="B25" s="54"/>
      <c r="C25" s="55"/>
      <c r="D25" s="56"/>
      <c r="E25" s="57"/>
    </row>
    <row r="26" spans="1:5" ht="77.25" customHeight="1" x14ac:dyDescent="0.25">
      <c r="A26" s="53"/>
      <c r="B26" s="54"/>
      <c r="C26" s="55"/>
      <c r="D26" s="56"/>
      <c r="E26" s="57"/>
    </row>
    <row r="27" spans="1:5" ht="68.25" customHeight="1" x14ac:dyDescent="0.25">
      <c r="A27" s="53"/>
      <c r="B27" s="54"/>
      <c r="C27" s="55"/>
      <c r="D27" s="56"/>
      <c r="E27" s="57"/>
    </row>
    <row r="28" spans="1:5" ht="68.25" customHeight="1" x14ac:dyDescent="0.25">
      <c r="A28" s="53"/>
      <c r="B28" s="54"/>
      <c r="C28" s="55"/>
      <c r="D28" s="56"/>
      <c r="E28" s="57"/>
    </row>
    <row r="29" spans="1:5" ht="68.25" customHeight="1" x14ac:dyDescent="0.25">
      <c r="A29" s="53"/>
      <c r="B29" s="54"/>
      <c r="C29" s="55"/>
      <c r="D29" s="56"/>
      <c r="E29" s="57"/>
    </row>
    <row r="30" spans="1:5" ht="147" customHeight="1" x14ac:dyDescent="0.5">
      <c r="A30" s="60" t="s">
        <v>18</v>
      </c>
      <c r="B30" s="60"/>
      <c r="C30" s="40"/>
      <c r="D30" s="40"/>
      <c r="E30" s="41"/>
    </row>
  </sheetData>
  <mergeCells count="8">
    <mergeCell ref="A30:B30"/>
    <mergeCell ref="A4:D4"/>
    <mergeCell ref="A5:D5"/>
    <mergeCell ref="A7:E7"/>
    <mergeCell ref="C12:C14"/>
    <mergeCell ref="B12:B14"/>
    <mergeCell ref="A12:A14"/>
    <mergeCell ref="E12:E14"/>
  </mergeCells>
  <printOptions horizontalCentered="1"/>
  <pageMargins left="0" right="0" top="0.2" bottom="0" header="0" footer="0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mayo 2025   </vt:lpstr>
      <vt:lpstr>'Informe mayo 2025 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2025-06-11T15:41:36Z</cp:lastPrinted>
  <dcterms:created xsi:type="dcterms:W3CDTF">2012-03-06T17:11:50Z</dcterms:created>
  <dcterms:modified xsi:type="dcterms:W3CDTF">2025-06-12T19:56:20Z</dcterms:modified>
</cp:coreProperties>
</file>